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505" activeTab="0"/>
  </bookViews>
  <sheets>
    <sheet name="Foaie1" sheetId="1" r:id="rId1"/>
    <sheet name="Foaie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<sst xmlns="http://schemas.openxmlformats.org/spreadsheetml/2006/main" count="32" uniqueCount="32">
  <si>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Nr. crt.</t>
  </si>
  <si>
    <t xml:space="preserve">                          Anexa la</t>
  </si>
  <si>
    <t>Consiliul Local al municipiului Câmpulung Moldovenesc</t>
  </si>
  <si>
    <t xml:space="preserve">                                                       TABEL  NOMINAL</t>
  </si>
  <si>
    <t xml:space="preserve">                                                           cuprinzand</t>
  </si>
  <si>
    <t>Denumirea instituţiei de invătământ</t>
  </si>
  <si>
    <t>Nr. burselor de performanţă</t>
  </si>
  <si>
    <t>Nr. burselor de merit</t>
  </si>
  <si>
    <t>Nr. burselor de studiu</t>
  </si>
  <si>
    <t>Nr. burselor de ajutor social</t>
  </si>
  <si>
    <t xml:space="preserve">Colegiul Naţional „Dragoş vodă” </t>
  </si>
  <si>
    <t>Total burse</t>
  </si>
  <si>
    <t>Cuantumul bursei(lei)</t>
  </si>
  <si>
    <t>Sume aferente buselor/luna</t>
  </si>
  <si>
    <t xml:space="preserve">Liceul  tehnologic nr.1  </t>
  </si>
  <si>
    <t>Şcoala gimnazială „George Voevidca”</t>
  </si>
  <si>
    <t>Şcoala gimnazială „Bogdan Vodă”</t>
  </si>
  <si>
    <t xml:space="preserve">Şcoala gimnazială „Teodor Ştefaneli”  </t>
  </si>
  <si>
    <t xml:space="preserve">                      numărul burselor lunare acordate elevilor din invătământul preuniversitar de stat din </t>
  </si>
  <si>
    <t xml:space="preserve">Colegiul Silvic „Bucovina” </t>
  </si>
  <si>
    <t>TOTAL</t>
  </si>
  <si>
    <t>PRIMAR,</t>
  </si>
  <si>
    <t>Negură Mihăiță</t>
  </si>
  <si>
    <t>Florescu Iuliana</t>
  </si>
  <si>
    <t>VIZĂ CFP,</t>
  </si>
  <si>
    <t>PREȘEDINTE DE ȘEDINȚĂ</t>
  </si>
  <si>
    <t xml:space="preserve">    HCL…………./ 2022</t>
  </si>
  <si>
    <t>Director executiv,</t>
  </si>
  <si>
    <t xml:space="preserve">Secretar general, </t>
  </si>
  <si>
    <t>Erhan Rodica</t>
  </si>
  <si>
    <t>Moroșan Nicolai</t>
  </si>
  <si>
    <t>municipiul Campulung Moldovenesc în semestrul II din anul școlar 2021-2022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</si>
</sst>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3" fillId="0" borderId="12" xfId="0" applyFont="1" applyFill="1" applyBorder="1" applyAlignment="1">
      <alignment/>
    </xf>
    <xf numFmtId="0" fontId="1" fillId="0" borderId="10" xfId="0" applyFont="1" applyBorder="1" applyAlignment="1">
      <alignment/>
    </xf>
    <xf numFmtId="0" fontId="24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B1">
      <selection activeCell="O22" sqref="O22"/>
    </sheetView>
  </sheetViews>
  <sheetFormatPr defaultColWidth="9.140625" defaultRowHeight="12.75"/>
  <cols>
    <col min="1" max="1" width="0.85546875" style="0" hidden="1" customWidth="1"/>
    <col min="2" max="2" width="4.7109375" style="0" customWidth="1"/>
    <col min="3" max="3" width="39.140625" style="0" customWidth="1"/>
    <col min="4" max="4" width="11.8515625" style="0" customWidth="1"/>
    <col min="5" max="5" width="12.00390625" style="0" customWidth="1"/>
    <col min="6" max="6" width="10.140625" style="0" customWidth="1"/>
    <col min="7" max="7" width="12.7109375" style="0" customWidth="1"/>
    <col min="8" max="8" width="8.57421875" style="0" hidden="1" customWidth="1"/>
    <col min="9" max="9" width="10.57421875" style="0" hidden="1" customWidth="1"/>
  </cols>
  <sheetData>
    <row r="1" spans="2:5" ht="12.75">
      <c r="B1" s="14"/>
      <c r="C1" s="14"/>
      <c r="D1" s="14"/>
      <c r="E1" s="14"/>
    </row>
    <row r="2" spans="1:7" ht="12.75">
      <c r="A2" s="17" t="s">
        <v>2</v>
      </c>
      <c r="B2" s="17"/>
      <c r="C2" s="17"/>
      <c r="D2" s="17"/>
      <c r="E2" s="17"/>
      <c r="F2" s="2" t="s">
        <v>1</v>
      </c>
      <c r="G2" s="2"/>
    </row>
    <row r="3" spans="6:7" ht="12.75">
      <c r="F3" s="2" t="s">
        <v>26</v>
      </c>
      <c r="G3" s="2"/>
    </row>
    <row r="4" spans="6:7" ht="12.75">
      <c r="F4" s="2"/>
      <c r="G4" s="2"/>
    </row>
    <row r="5" spans="6:7" ht="12.75">
      <c r="F5" s="2"/>
      <c r="G5" s="2"/>
    </row>
    <row r="6" spans="6:7" ht="12.75">
      <c r="F6" s="2"/>
      <c r="G6" s="2"/>
    </row>
    <row r="7" spans="3:9" ht="12.75">
      <c r="C7" s="20" t="s">
        <v>3</v>
      </c>
      <c r="D7" s="17"/>
      <c r="E7" s="20"/>
      <c r="F7" s="20"/>
      <c r="G7" s="20"/>
      <c r="H7" s="1"/>
      <c r="I7" s="1"/>
    </row>
    <row r="8" spans="3:9" ht="12.75">
      <c r="C8" s="20" t="s">
        <v>4</v>
      </c>
      <c r="D8" s="17"/>
      <c r="E8" s="20"/>
      <c r="F8" s="17"/>
      <c r="G8" s="17"/>
      <c r="H8" s="1"/>
      <c r="I8" s="1"/>
    </row>
    <row r="9" spans="2:9" ht="12.75">
      <c r="B9" s="18" t="s">
        <v>18</v>
      </c>
      <c r="C9" s="19"/>
      <c r="D9" s="19"/>
      <c r="E9" s="19"/>
      <c r="F9" s="19"/>
      <c r="G9" s="19"/>
      <c r="H9" s="19"/>
      <c r="I9" s="19"/>
    </row>
    <row r="10" spans="2:9" ht="12.75">
      <c r="B10" s="5"/>
      <c r="C10" s="25" t="s">
        <v>31</v>
      </c>
      <c r="D10" s="25"/>
      <c r="E10" s="25"/>
      <c r="F10" s="25"/>
      <c r="G10" s="25"/>
      <c r="H10" s="2"/>
      <c r="I10" s="2"/>
    </row>
    <row r="11" spans="2:9" ht="12.75">
      <c r="B11" s="5"/>
      <c r="C11" s="5"/>
      <c r="D11" s="5"/>
      <c r="E11" s="5"/>
      <c r="F11" s="5"/>
      <c r="G11" s="5"/>
      <c r="H11" s="2"/>
      <c r="I11" s="2"/>
    </row>
    <row r="12" spans="2:9" ht="12.75">
      <c r="B12" s="5"/>
      <c r="C12" s="5"/>
      <c r="D12" s="5"/>
      <c r="E12" s="5"/>
      <c r="F12" s="5"/>
      <c r="G12" s="5"/>
      <c r="H12" s="2"/>
      <c r="I12" s="2"/>
    </row>
    <row r="13" spans="2:9" ht="12.75">
      <c r="B13" s="5"/>
      <c r="C13" s="5"/>
      <c r="D13" s="5"/>
      <c r="E13" s="5"/>
      <c r="F13" s="5"/>
      <c r="G13" s="5"/>
      <c r="H13" s="2"/>
      <c r="I13" s="2"/>
    </row>
    <row r="14" spans="2:9" ht="42" customHeight="1">
      <c r="B14" s="23" t="s">
        <v>0</v>
      </c>
      <c r="C14" s="15" t="s">
        <v>5</v>
      </c>
      <c r="D14" s="15" t="s">
        <v>6</v>
      </c>
      <c r="E14" s="15" t="s">
        <v>7</v>
      </c>
      <c r="F14" s="15" t="s">
        <v>8</v>
      </c>
      <c r="G14" s="15" t="s">
        <v>9</v>
      </c>
      <c r="H14" s="21" t="s">
        <v>11</v>
      </c>
      <c r="I14" s="22" t="s">
        <v>13</v>
      </c>
    </row>
    <row r="15" spans="2:9" ht="57" customHeight="1">
      <c r="B15" s="24"/>
      <c r="C15" s="16"/>
      <c r="D15" s="16"/>
      <c r="E15" s="16"/>
      <c r="F15" s="16"/>
      <c r="G15" s="16"/>
      <c r="H15" s="21"/>
      <c r="I15" s="22"/>
    </row>
    <row r="16" spans="2:9" ht="9.75" customHeight="1" hidden="1">
      <c r="B16" s="7"/>
      <c r="C16" s="6" t="s">
        <v>12</v>
      </c>
      <c r="D16" s="6">
        <v>100</v>
      </c>
      <c r="E16" s="6">
        <v>80</v>
      </c>
      <c r="F16" s="6">
        <v>70</v>
      </c>
      <c r="G16" s="6">
        <v>60</v>
      </c>
      <c r="H16" s="3"/>
      <c r="I16" s="4"/>
    </row>
    <row r="17" spans="2:10" s="2" customFormat="1" ht="30.75" customHeight="1">
      <c r="B17" s="8">
        <v>1</v>
      </c>
      <c r="C17" s="10" t="s">
        <v>19</v>
      </c>
      <c r="D17" s="9">
        <v>0</v>
      </c>
      <c r="E17" s="8">
        <v>60</v>
      </c>
      <c r="F17" s="8">
        <v>1</v>
      </c>
      <c r="G17" s="8">
        <v>300</v>
      </c>
      <c r="H17" s="8">
        <v>0</v>
      </c>
      <c r="I17" s="8">
        <v>0</v>
      </c>
      <c r="J17"/>
    </row>
    <row r="18" spans="2:10" s="2" customFormat="1" ht="40.5" customHeight="1">
      <c r="B18" s="8">
        <v>2</v>
      </c>
      <c r="C18" s="10" t="s">
        <v>10</v>
      </c>
      <c r="D18" s="9">
        <v>0</v>
      </c>
      <c r="E18" s="8">
        <v>86</v>
      </c>
      <c r="F18" s="8">
        <v>25</v>
      </c>
      <c r="G18" s="8">
        <v>298</v>
      </c>
      <c r="H18" s="8">
        <v>0</v>
      </c>
      <c r="I18" s="8">
        <v>0</v>
      </c>
      <c r="J18"/>
    </row>
    <row r="19" spans="2:10" s="2" customFormat="1" ht="40.5" customHeight="1">
      <c r="B19" s="8">
        <v>3</v>
      </c>
      <c r="C19" s="10" t="s">
        <v>14</v>
      </c>
      <c r="D19" s="9">
        <v>0</v>
      </c>
      <c r="E19" s="8"/>
      <c r="F19" s="8">
        <v>25</v>
      </c>
      <c r="G19" s="8">
        <v>55</v>
      </c>
      <c r="H19" s="8">
        <v>0</v>
      </c>
      <c r="I19" s="8">
        <v>0</v>
      </c>
      <c r="J19"/>
    </row>
    <row r="20" spans="2:10" s="2" customFormat="1" ht="41.25" customHeight="1">
      <c r="B20" s="8">
        <v>4</v>
      </c>
      <c r="C20" s="10" t="s">
        <v>15</v>
      </c>
      <c r="D20" s="9">
        <v>0</v>
      </c>
      <c r="E20" s="8">
        <v>27</v>
      </c>
      <c r="F20" s="8">
        <v>3</v>
      </c>
      <c r="G20" s="8">
        <v>23</v>
      </c>
      <c r="H20" s="8">
        <v>0</v>
      </c>
      <c r="I20" s="8">
        <v>0</v>
      </c>
      <c r="J20"/>
    </row>
    <row r="21" spans="2:9" s="2" customFormat="1" ht="41.25" customHeight="1">
      <c r="B21" s="8">
        <v>5</v>
      </c>
      <c r="C21" s="10" t="s">
        <v>16</v>
      </c>
      <c r="D21" s="9">
        <v>0</v>
      </c>
      <c r="E21" s="8">
        <v>219</v>
      </c>
      <c r="F21" s="8">
        <v>3</v>
      </c>
      <c r="G21" s="8">
        <v>38</v>
      </c>
      <c r="H21" s="8">
        <v>0</v>
      </c>
      <c r="I21" s="8">
        <v>0</v>
      </c>
    </row>
    <row r="22" spans="2:9" s="2" customFormat="1" ht="41.25" customHeight="1">
      <c r="B22" s="26">
        <v>6</v>
      </c>
      <c r="C22" s="27" t="s">
        <v>17</v>
      </c>
      <c r="D22" s="28">
        <v>0</v>
      </c>
      <c r="E22" s="29">
        <v>86</v>
      </c>
      <c r="F22" s="29"/>
      <c r="G22" s="29">
        <v>38</v>
      </c>
      <c r="H22" s="11"/>
      <c r="I22" s="12"/>
    </row>
    <row r="23" spans="2:9" ht="15.75">
      <c r="B23" s="30"/>
      <c r="C23" s="31" t="s">
        <v>20</v>
      </c>
      <c r="D23" s="30">
        <f>SUM(D17:D22)</f>
        <v>0</v>
      </c>
      <c r="E23" s="30">
        <f>SUM(E17:E22)</f>
        <v>478</v>
      </c>
      <c r="F23" s="30">
        <f>SUM(F17:F22)</f>
        <v>57</v>
      </c>
      <c r="G23" s="30">
        <f>SUM(G17:G22)</f>
        <v>752</v>
      </c>
      <c r="H23">
        <f>SUM(H17:H22)</f>
        <v>0</v>
      </c>
      <c r="I23">
        <f>SUM(I17:I22)</f>
        <v>0</v>
      </c>
    </row>
    <row r="25" spans="3:6" ht="12.75">
      <c r="C25" t="s">
        <v>21</v>
      </c>
      <c r="F25" t="s">
        <v>27</v>
      </c>
    </row>
    <row r="26" spans="3:6" ht="12.75">
      <c r="C26" t="s">
        <v>22</v>
      </c>
      <c r="F26" t="s">
        <v>23</v>
      </c>
    </row>
    <row r="29" ht="12.75">
      <c r="E29" t="s">
        <v>24</v>
      </c>
    </row>
    <row r="32" spans="3:6" ht="12.75">
      <c r="C32" t="s">
        <v>25</v>
      </c>
      <c r="F32" t="s">
        <v>28</v>
      </c>
    </row>
    <row r="33" spans="3:6" ht="12.75">
      <c r="C33" s="13" t="s">
        <v>30</v>
      </c>
      <c r="F33" t="s">
        <v>29</v>
      </c>
    </row>
  </sheetData>
  <sheetProtection/>
  <mergeCells count="14">
    <mergeCell ref="C10:G10"/>
    <mergeCell ref="I14:I15"/>
    <mergeCell ref="E14:E15"/>
    <mergeCell ref="F14:F15"/>
    <mergeCell ref="B14:B15"/>
    <mergeCell ref="C14:C15"/>
    <mergeCell ref="D14:D15"/>
    <mergeCell ref="B1:E1"/>
    <mergeCell ref="G14:G15"/>
    <mergeCell ref="A2:E2"/>
    <mergeCell ref="B9:I9"/>
    <mergeCell ref="C8:G8"/>
    <mergeCell ref="H14:H15"/>
    <mergeCell ref="C7:G7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PRIMCMSV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Liliana.Coclici</dc:creator>
  <cp:keywords/>
  <dc:description/>
  <cp:lastModifiedBy>Iuliana.Florescu</cp:lastModifiedBy>
  <cp:lastPrinted>2022-03-02T08:49:56Z</cp:lastPrinted>
  <dcterms:created xsi:type="dcterms:W3CDTF">2007-09-21T09:18:59Z</dcterms:created>
  <dcterms:modified xsi:type="dcterms:W3CDTF">2022-03-02T08:50:10Z</dcterms:modified>
  <cp:category/>
  <cp:version/>
  <cp:contentType/>
  <cp:contentStatus/>
</cp:coreProperties>
</file>